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5180" windowHeight="8820" activeTab="0"/>
  </bookViews>
  <sheets>
    <sheet name="Φύλλο1" sheetId="1" r:id="rId1"/>
    <sheet name="Φύλλο2" sheetId="2" r:id="rId2"/>
  </sheets>
  <definedNames/>
  <calcPr fullCalcOnLoad="1"/>
</workbook>
</file>

<file path=xl/sharedStrings.xml><?xml version="1.0" encoding="utf-8"?>
<sst xmlns="http://schemas.openxmlformats.org/spreadsheetml/2006/main" count="145" uniqueCount="57">
  <si>
    <t>ΟΜΑΔΑ</t>
  </si>
  <si>
    <t>ΣΧΟΛΕΙΟ</t>
  </si>
  <si>
    <t>ΠΕ01</t>
  </si>
  <si>
    <t>ΠΕ02</t>
  </si>
  <si>
    <t>ΠΕ03</t>
  </si>
  <si>
    <t>ΠΕ06</t>
  </si>
  <si>
    <t>ΠΕ08</t>
  </si>
  <si>
    <t>ΠΕ11</t>
  </si>
  <si>
    <t>(-) ΚΕΝΑ</t>
  </si>
  <si>
    <t>(+) ΠΛΕΟΝΑΣΜΑΤΑ</t>
  </si>
  <si>
    <t>ΠΕ78 ΚΟΙΝΩΝΙΚΩΝ ΕΠΙΣΤΗΜΩΝ</t>
  </si>
  <si>
    <t>ΠΕ82 ΜΗΧΑΝΟΛΟΓΩΝ</t>
  </si>
  <si>
    <t>ΠΕ86 ΠΛΗΡΟΦΟΡΙΚΗΣ</t>
  </si>
  <si>
    <t>ΠΕ87 ΥΓΕΙΑΣ-ΠΡΟΝΟΙΑΣ-ΕΥΕΞΙΑΣ</t>
  </si>
  <si>
    <t>ΠΕ87.02 ΝΟΣΗΛΕΥΤΙΚΗΣ</t>
  </si>
  <si>
    <t>ΠΕ88 ΓΕΩΠΟΝΙΑΣ, ΔΙΑΤΡΟΦΗΣ ΚΑΙ ΠΕΡΙΒΑΛΛΟΝΤΟΣ</t>
  </si>
  <si>
    <t>ΠΕ88.02 ΦΥΤΙΚΗΣ ΠΑΡΑΓΩΓΗΣ</t>
  </si>
  <si>
    <t>ΠΕ88.05 ΦΥΣΙΚΟΥ ΠΕΡΙΒΑΛΛΟΝΤΟΣ</t>
  </si>
  <si>
    <t>ΠΕ04 ΦΥΣΙΚΩΝ ΕΠΙΣΤΗΜΩΝ</t>
  </si>
  <si>
    <t xml:space="preserve">ΠΕ79 ΜΟΥΣΙΚΗΣ  </t>
  </si>
  <si>
    <t>2η ΟΜΑΔΑ</t>
  </si>
  <si>
    <t>-1</t>
  </si>
  <si>
    <t>ΕΝΕΕΓΥΛ ΣΟΦΑΔΩΝ</t>
  </si>
  <si>
    <t>ΕΕΕΕΚ ΣΟΦΑΔΩΝ</t>
  </si>
  <si>
    <t>ΑΠΑΙΤΟΥΝΤΑΙ</t>
  </si>
  <si>
    <t>ΚΑΛΥΠΤΟΥΝ</t>
  </si>
  <si>
    <t>ΕΛΕΙΜΜΑ Η ΠΛΕΟΝΑΣΜΑ</t>
  </si>
  <si>
    <t>0</t>
  </si>
  <si>
    <t>ΠΕ04.01</t>
  </si>
  <si>
    <t>ΠΕ04.02</t>
  </si>
  <si>
    <t>ΠΕ04.04</t>
  </si>
  <si>
    <t>ΠΕ04.05</t>
  </si>
  <si>
    <t xml:space="preserve">ΠΕ79.01 </t>
  </si>
  <si>
    <t>21</t>
  </si>
  <si>
    <t>ΠΕ88.01 ΓΕΩΠΟΝΟΙ</t>
  </si>
  <si>
    <t>23</t>
  </si>
  <si>
    <t>-3</t>
  </si>
  <si>
    <t>-2</t>
  </si>
  <si>
    <t>ΠΕ87.06 ΚΟΙΝΩΝΙΚΗΣ ΕΡΓΑΣΙΑΣ</t>
  </si>
  <si>
    <t>ΠΕ88.03 ΖΩΪΚΗΣ ΠΑΡΑΓΩΓΗΣ</t>
  </si>
  <si>
    <t>ΠΕ88.04 ΔΙΑΤΡΟΦΗΣ</t>
  </si>
  <si>
    <t>ΟΡΓΑΝΙΚΕΣ ΘΕΣΕΙΣ</t>
  </si>
  <si>
    <t>41</t>
  </si>
  <si>
    <t>ΠΕ80</t>
  </si>
  <si>
    <t>-23</t>
  </si>
  <si>
    <t>64</t>
  </si>
  <si>
    <t>37</t>
  </si>
  <si>
    <t>90</t>
  </si>
  <si>
    <t>-69</t>
  </si>
  <si>
    <t>2</t>
  </si>
  <si>
    <t>22</t>
  </si>
  <si>
    <t>ΠE04</t>
  </si>
  <si>
    <t>-22</t>
  </si>
  <si>
    <t>-43</t>
  </si>
  <si>
    <t xml:space="preserve">  </t>
  </si>
  <si>
    <t xml:space="preserve">2H OMAΔΑ     ΛΕΙΤΟΥΡΓΙΚΑ  KENA KAI ΠΛΕΟΝΑΣΜΑΤΑ      </t>
  </si>
  <si>
    <t>ΕΝΕΕΓΥΛ &amp; ΕΕΕΕΚ ΣΟΦΑΔΩΝ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</si>
</sst>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-* #,##0.00\ [$€]_-;\-* #,##0.00\ [$€]_-;_-* &quot;-&quot;??\ [$€]_-;_-@_-"/>
    <numFmt numFmtId="173" formatCode="[$-408]dddd\,\ d\ mmmm\ yyyy"/>
    <numFmt numFmtId="174" formatCode="[$-408]h:mm:ss\ \π\μ/\μ\μ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</numFmts>
  <fonts count="63">
    <font>
      <sz val="10"/>
      <name val="Arial Greek"/>
      <family val="0"/>
    </font>
    <font>
      <sz val="8"/>
      <name val="Arial Greek"/>
      <family val="2"/>
    </font>
    <font>
      <b/>
      <sz val="8"/>
      <name val="Arial Greek"/>
      <family val="2"/>
    </font>
    <font>
      <b/>
      <sz val="9"/>
      <name val="Arial Greek"/>
      <family val="2"/>
    </font>
    <font>
      <b/>
      <sz val="8"/>
      <color indexed="16"/>
      <name val="Arial Greek"/>
      <family val="2"/>
    </font>
    <font>
      <b/>
      <sz val="8"/>
      <color indexed="10"/>
      <name val="Arial Greek"/>
      <family val="2"/>
    </font>
    <font>
      <b/>
      <sz val="10"/>
      <name val="Arial Greek"/>
      <family val="2"/>
    </font>
    <font>
      <b/>
      <sz val="10"/>
      <color indexed="10"/>
      <name val="Arial Greek"/>
      <family val="2"/>
    </font>
    <font>
      <b/>
      <sz val="10"/>
      <color indexed="8"/>
      <name val="Arial Gree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sz val="10"/>
      <name val="Arial Black"/>
      <family val="2"/>
    </font>
    <font>
      <b/>
      <sz val="12"/>
      <color indexed="10"/>
      <name val="Arial Greek"/>
      <family val="2"/>
    </font>
    <font>
      <b/>
      <sz val="10"/>
      <color indexed="10"/>
      <name val="Arial Black"/>
      <family val="2"/>
    </font>
    <font>
      <b/>
      <sz val="11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60"/>
      <name val="Arial Greek"/>
      <family val="2"/>
    </font>
    <font>
      <b/>
      <sz val="12"/>
      <color indexed="10"/>
      <name val="Arial Black"/>
      <family val="2"/>
    </font>
    <font>
      <sz val="10"/>
      <color indexed="10"/>
      <name val="Arial Black"/>
      <family val="2"/>
    </font>
    <font>
      <b/>
      <sz val="11"/>
      <color indexed="10"/>
      <name val="Arial Greek"/>
      <family val="2"/>
    </font>
    <font>
      <b/>
      <sz val="11"/>
      <color indexed="10"/>
      <name val="Arial Black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Arial Greek"/>
      <family val="2"/>
    </font>
    <font>
      <b/>
      <sz val="10"/>
      <color rgb="FFC00000"/>
      <name val="Arial Greek"/>
      <family val="2"/>
    </font>
    <font>
      <b/>
      <sz val="10"/>
      <color rgb="FFFF0000"/>
      <name val="Arial Black"/>
      <family val="2"/>
    </font>
    <font>
      <b/>
      <sz val="12"/>
      <color rgb="FFFF0000"/>
      <name val="Arial Black"/>
      <family val="2"/>
    </font>
    <font>
      <sz val="10"/>
      <color rgb="FFFF0000"/>
      <name val="Arial Black"/>
      <family val="2"/>
    </font>
    <font>
      <b/>
      <sz val="12"/>
      <color rgb="FFFF0000"/>
      <name val="Arial Greek"/>
      <family val="2"/>
    </font>
    <font>
      <b/>
      <sz val="11"/>
      <color rgb="FFFF0000"/>
      <name val="Arial Greek"/>
      <family val="2"/>
    </font>
    <font>
      <b/>
      <sz val="11"/>
      <color rgb="FFFF0000"/>
      <name val="Arial Blac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2" fontId="0" fillId="0" borderId="0" applyFont="0" applyFill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49" fontId="2" fillId="33" borderId="1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33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49" fontId="6" fillId="33" borderId="11" xfId="0" applyNumberFormat="1" applyFont="1" applyFill="1" applyBorder="1" applyAlignment="1">
      <alignment horizontal="right"/>
    </xf>
    <xf numFmtId="0" fontId="6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49" fontId="2" fillId="34" borderId="11" xfId="0" applyNumberFormat="1" applyFont="1" applyFill="1" applyBorder="1" applyAlignment="1">
      <alignment horizontal="right"/>
    </xf>
    <xf numFmtId="49" fontId="2" fillId="34" borderId="11" xfId="0" applyNumberFormat="1" applyFont="1" applyFill="1" applyBorder="1" applyAlignment="1">
      <alignment/>
    </xf>
    <xf numFmtId="49" fontId="8" fillId="34" borderId="11" xfId="0" applyNumberFormat="1" applyFont="1" applyFill="1" applyBorder="1" applyAlignment="1">
      <alignment horizontal="right"/>
    </xf>
    <xf numFmtId="0" fontId="6" fillId="0" borderId="11" xfId="0" applyFont="1" applyBorder="1" applyAlignment="1">
      <alignment/>
    </xf>
    <xf numFmtId="0" fontId="6" fillId="0" borderId="10" xfId="0" applyFont="1" applyBorder="1" applyAlignment="1">
      <alignment/>
    </xf>
    <xf numFmtId="0" fontId="2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9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56" fillId="0" borderId="10" xfId="0" applyFont="1" applyFill="1" applyBorder="1" applyAlignment="1">
      <alignment/>
    </xf>
    <xf numFmtId="0" fontId="2" fillId="0" borderId="12" xfId="0" applyFont="1" applyBorder="1" applyAlignment="1">
      <alignment/>
    </xf>
    <xf numFmtId="49" fontId="6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35" borderId="14" xfId="0" applyFont="1" applyFill="1" applyBorder="1" applyAlignment="1">
      <alignment/>
    </xf>
    <xf numFmtId="0" fontId="6" fillId="35" borderId="15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49" fontId="7" fillId="33" borderId="11" xfId="0" applyNumberFormat="1" applyFont="1" applyFill="1" applyBorder="1" applyAlignment="1">
      <alignment horizontal="right"/>
    </xf>
    <xf numFmtId="0" fontId="5" fillId="33" borderId="11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1" fillId="36" borderId="11" xfId="0" applyFont="1" applyFill="1" applyBorder="1" applyAlignment="1">
      <alignment textRotation="90"/>
    </xf>
    <xf numFmtId="0" fontId="0" fillId="0" borderId="0" xfId="0" applyAlignment="1">
      <alignment horizontal="center"/>
    </xf>
    <xf numFmtId="0" fontId="1" fillId="0" borderId="11" xfId="0" applyFont="1" applyFill="1" applyBorder="1" applyAlignment="1">
      <alignment textRotation="90"/>
    </xf>
    <xf numFmtId="0" fontId="6" fillId="0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/>
    </xf>
    <xf numFmtId="0" fontId="56" fillId="0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2" fillId="0" borderId="16" xfId="0" applyFont="1" applyBorder="1" applyAlignment="1">
      <alignment horizontal="justify"/>
    </xf>
    <xf numFmtId="0" fontId="57" fillId="33" borderId="11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58" fillId="0" borderId="11" xfId="0" applyFont="1" applyFill="1" applyBorder="1" applyAlignment="1">
      <alignment/>
    </xf>
    <xf numFmtId="49" fontId="58" fillId="0" borderId="10" xfId="0" applyNumberFormat="1" applyFont="1" applyFill="1" applyBorder="1" applyAlignment="1">
      <alignment/>
    </xf>
    <xf numFmtId="0" fontId="58" fillId="37" borderId="11" xfId="0" applyFont="1" applyFill="1" applyBorder="1" applyAlignment="1">
      <alignment/>
    </xf>
    <xf numFmtId="0" fontId="2" fillId="2" borderId="12" xfId="0" applyFont="1" applyFill="1" applyBorder="1" applyAlignment="1">
      <alignment horizontal="center"/>
    </xf>
    <xf numFmtId="49" fontId="58" fillId="0" borderId="11" xfId="0" applyNumberFormat="1" applyFont="1" applyFill="1" applyBorder="1" applyAlignment="1">
      <alignment horizontal="right"/>
    </xf>
    <xf numFmtId="49" fontId="59" fillId="33" borderId="11" xfId="0" applyNumberFormat="1" applyFont="1" applyFill="1" applyBorder="1" applyAlignment="1">
      <alignment horizontal="right"/>
    </xf>
    <xf numFmtId="0" fontId="60" fillId="33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right"/>
    </xf>
    <xf numFmtId="49" fontId="58" fillId="0" borderId="10" xfId="0" applyNumberFormat="1" applyFont="1" applyFill="1" applyBorder="1" applyAlignment="1">
      <alignment horizontal="right"/>
    </xf>
    <xf numFmtId="0" fontId="2" fillId="0" borderId="18" xfId="0" applyFont="1" applyBorder="1" applyAlignment="1">
      <alignment textRotation="90"/>
    </xf>
    <xf numFmtId="0" fontId="10" fillId="0" borderId="11" xfId="0" applyFont="1" applyFill="1" applyBorder="1" applyAlignment="1">
      <alignment/>
    </xf>
    <xf numFmtId="0" fontId="10" fillId="0" borderId="11" xfId="0" applyFont="1" applyFill="1" applyBorder="1" applyAlignment="1">
      <alignment horizontal="right"/>
    </xf>
    <xf numFmtId="0" fontId="11" fillId="33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49" fontId="58" fillId="37" borderId="10" xfId="0" applyNumberFormat="1" applyFont="1" applyFill="1" applyBorder="1" applyAlignment="1">
      <alignment/>
    </xf>
    <xf numFmtId="0" fontId="60" fillId="37" borderId="10" xfId="0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9" fontId="57" fillId="0" borderId="10" xfId="0" applyNumberFormat="1" applyFont="1" applyFill="1" applyBorder="1" applyAlignment="1">
      <alignment/>
    </xf>
    <xf numFmtId="0" fontId="57" fillId="33" borderId="10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49" fontId="57" fillId="33" borderId="11" xfId="0" applyNumberFormat="1" applyFont="1" applyFill="1" applyBorder="1" applyAlignment="1">
      <alignment horizontal="right"/>
    </xf>
    <xf numFmtId="0" fontId="61" fillId="33" borderId="11" xfId="0" applyFont="1" applyFill="1" applyBorder="1" applyAlignment="1">
      <alignment/>
    </xf>
    <xf numFmtId="49" fontId="61" fillId="37" borderId="11" xfId="0" applyNumberFormat="1" applyFont="1" applyFill="1" applyBorder="1" applyAlignment="1">
      <alignment horizontal="right"/>
    </xf>
    <xf numFmtId="0" fontId="61" fillId="33" borderId="10" xfId="0" applyFont="1" applyFill="1" applyBorder="1" applyAlignment="1">
      <alignment/>
    </xf>
    <xf numFmtId="0" fontId="61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49" fontId="55" fillId="0" borderId="11" xfId="0" applyNumberFormat="1" applyFont="1" applyFill="1" applyBorder="1" applyAlignment="1">
      <alignment horizontal="right"/>
    </xf>
    <xf numFmtId="0" fontId="60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7" fillId="0" borderId="10" xfId="0" applyFont="1" applyFill="1" applyBorder="1" applyAlignment="1">
      <alignment/>
    </xf>
    <xf numFmtId="49" fontId="57" fillId="37" borderId="11" xfId="0" applyNumberFormat="1" applyFont="1" applyFill="1" applyBorder="1" applyAlignment="1">
      <alignment horizontal="right"/>
    </xf>
    <xf numFmtId="49" fontId="57" fillId="0" borderId="11" xfId="0" applyNumberFormat="1" applyFont="1" applyFill="1" applyBorder="1" applyAlignment="1">
      <alignment horizontal="right"/>
    </xf>
    <xf numFmtId="49" fontId="58" fillId="37" borderId="11" xfId="0" applyNumberFormat="1" applyFont="1" applyFill="1" applyBorder="1" applyAlignment="1">
      <alignment horizontal="right"/>
    </xf>
    <xf numFmtId="49" fontId="60" fillId="37" borderId="11" xfId="0" applyNumberFormat="1" applyFont="1" applyFill="1" applyBorder="1" applyAlignment="1">
      <alignment horizontal="right"/>
    </xf>
    <xf numFmtId="0" fontId="60" fillId="37" borderId="11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55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2" fillId="37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7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6" xfId="0" applyFont="1" applyBorder="1" applyAlignment="1">
      <alignment horizontal="center" vertical="distributed"/>
    </xf>
    <xf numFmtId="0" fontId="6" fillId="13" borderId="17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6" fillId="13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2" fillId="0" borderId="16" xfId="0" applyFont="1" applyBorder="1" applyAlignment="1">
      <alignment horizontal="justify"/>
    </xf>
    <xf numFmtId="0" fontId="2" fillId="0" borderId="1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17" xfId="0" applyFont="1" applyFill="1" applyBorder="1" applyAlignment="1">
      <alignment horizontal="justify" vertical="distributed"/>
    </xf>
    <xf numFmtId="0" fontId="2" fillId="4" borderId="12" xfId="0" applyFont="1" applyFill="1" applyBorder="1" applyAlignment="1">
      <alignment horizontal="justify" vertical="distributed"/>
    </xf>
    <xf numFmtId="0" fontId="2" fillId="4" borderId="16" xfId="0" applyFont="1" applyFill="1" applyBorder="1" applyAlignment="1">
      <alignment horizontal="justify" vertical="distributed"/>
    </xf>
    <xf numFmtId="0" fontId="37" fillId="3" borderId="17" xfId="0" applyFont="1" applyFill="1" applyBorder="1" applyAlignment="1">
      <alignment horizontal="justify"/>
    </xf>
    <xf numFmtId="0" fontId="37" fillId="3" borderId="12" xfId="0" applyFont="1" applyFill="1" applyBorder="1" applyAlignment="1">
      <alignment horizontal="justify"/>
    </xf>
    <xf numFmtId="0" fontId="37" fillId="3" borderId="16" xfId="0" applyFont="1" applyFill="1" applyBorder="1" applyAlignment="1">
      <alignment horizontal="justify"/>
    </xf>
    <xf numFmtId="0" fontId="2" fillId="10" borderId="17" xfId="0" applyFont="1" applyFill="1" applyBorder="1" applyAlignment="1">
      <alignment horizontal="center"/>
    </xf>
    <xf numFmtId="0" fontId="2" fillId="10" borderId="12" xfId="0" applyFont="1" applyFill="1" applyBorder="1" applyAlignment="1">
      <alignment horizontal="center"/>
    </xf>
    <xf numFmtId="0" fontId="2" fillId="10" borderId="16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38" borderId="29" xfId="0" applyFont="1" applyFill="1" applyBorder="1" applyAlignment="1">
      <alignment horizontal="center" vertical="center" textRotation="90" wrapText="1"/>
    </xf>
    <xf numFmtId="0" fontId="6" fillId="38" borderId="30" xfId="0" applyFont="1" applyFill="1" applyBorder="1" applyAlignment="1">
      <alignment horizontal="center" vertical="center" textRotation="90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B22"/>
  <sheetViews>
    <sheetView tabSelected="1" zoomScalePageLayoutView="0" workbookViewId="0" topLeftCell="A1">
      <selection activeCell="S25" sqref="S25"/>
    </sheetView>
  </sheetViews>
  <sheetFormatPr defaultColWidth="9.00390625" defaultRowHeight="12.75"/>
  <cols>
    <col min="1" max="1" width="8.625" style="0" customWidth="1"/>
    <col min="2" max="2" width="30.375" style="0" customWidth="1"/>
    <col min="3" max="8" width="3.75390625" style="0" customWidth="1"/>
    <col min="9" max="9" width="6.875" style="0" customWidth="1"/>
    <col min="10" max="10" width="5.875" style="0" customWidth="1"/>
    <col min="11" max="13" width="3.75390625" style="0" customWidth="1"/>
    <col min="14" max="14" width="4.625" style="0" customWidth="1"/>
    <col min="15" max="28" width="3.75390625" style="0" customWidth="1"/>
    <col min="29" max="29" width="4.875" style="0" customWidth="1"/>
    <col min="30" max="31" width="3.75390625" style="0" customWidth="1"/>
    <col min="32" max="33" width="4.625" style="0" customWidth="1"/>
    <col min="34" max="35" width="3.75390625" style="0" customWidth="1"/>
    <col min="36" max="36" width="4.625" style="0" customWidth="1"/>
    <col min="37" max="46" width="3.75390625" style="0" customWidth="1"/>
    <col min="47" max="47" width="4.75390625" style="0" customWidth="1"/>
    <col min="48" max="54" width="3.75390625" style="0" customWidth="1"/>
    <col min="55" max="56" width="5.875" style="0" customWidth="1"/>
    <col min="57" max="58" width="3.75390625" style="0" customWidth="1"/>
    <col min="59" max="60" width="6.00390625" style="0" customWidth="1"/>
    <col min="61" max="62" width="3.75390625" style="0" customWidth="1"/>
    <col min="63" max="63" width="5.375" style="0" customWidth="1"/>
    <col min="64" max="65" width="3.75390625" style="0" customWidth="1"/>
    <col min="66" max="66" width="3.875" style="0" customWidth="1"/>
    <col min="67" max="68" width="3.75390625" style="0" customWidth="1"/>
    <col min="69" max="69" width="5.25390625" style="0" customWidth="1"/>
    <col min="70" max="70" width="4.375" style="0" customWidth="1"/>
    <col min="71" max="72" width="3.75390625" style="0" customWidth="1"/>
    <col min="73" max="73" width="4.375" style="0" customWidth="1"/>
    <col min="74" max="76" width="3.75390625" style="0" customWidth="1"/>
    <col min="77" max="78" width="4.75390625" style="0" customWidth="1"/>
    <col min="79" max="80" width="3.75390625" style="0" customWidth="1"/>
    <col min="81" max="81" width="4.625" style="0" customWidth="1"/>
    <col min="82" max="82" width="4.75390625" style="0" customWidth="1"/>
    <col min="83" max="84" width="3.75390625" style="0" customWidth="1"/>
    <col min="85" max="85" width="4.875" style="0" customWidth="1"/>
    <col min="86" max="86" width="5.125" style="0" customWidth="1"/>
  </cols>
  <sheetData>
    <row r="1" ht="1.5" customHeight="1" thickBot="1"/>
    <row r="2" spans="1:86" ht="12.75" customHeight="1" thickBot="1">
      <c r="A2" s="140" t="s">
        <v>54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57"/>
      <c r="AD2" s="145" t="s">
        <v>55</v>
      </c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  <c r="CG2" s="146"/>
      <c r="CH2" s="147"/>
    </row>
    <row r="3" spans="30:86" ht="13.5" hidden="1" thickBot="1"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8"/>
    </row>
    <row r="4" spans="7:86" ht="13.5" thickBot="1">
      <c r="G4" s="120" t="s">
        <v>56</v>
      </c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2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09"/>
      <c r="BZ4" s="109"/>
      <c r="CA4" s="109"/>
      <c r="CB4" s="109"/>
      <c r="CC4" s="109"/>
      <c r="CD4" s="109"/>
      <c r="CE4" s="109"/>
      <c r="CF4" s="109"/>
      <c r="CG4" s="109"/>
      <c r="CH4" s="110"/>
    </row>
    <row r="5" spans="1:86" ht="37.5" customHeight="1" thickBot="1">
      <c r="A5" s="111"/>
      <c r="B5" s="112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135" t="s">
        <v>18</v>
      </c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7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142" t="s">
        <v>19</v>
      </c>
      <c r="AT5" s="143"/>
      <c r="AU5" s="143"/>
      <c r="AV5" s="144"/>
      <c r="AW5" s="65"/>
      <c r="AX5" s="65"/>
      <c r="AY5" s="65"/>
      <c r="AZ5" s="65"/>
      <c r="BA5" s="33"/>
      <c r="BB5" s="33"/>
      <c r="BC5" s="33"/>
      <c r="BD5" s="33"/>
      <c r="BE5" s="33"/>
      <c r="BF5" s="33"/>
      <c r="BG5" s="33"/>
      <c r="BH5" s="33"/>
      <c r="BI5" s="132" t="s">
        <v>13</v>
      </c>
      <c r="BJ5" s="133"/>
      <c r="BK5" s="133"/>
      <c r="BL5" s="133"/>
      <c r="BM5" s="133"/>
      <c r="BN5" s="134"/>
      <c r="BO5" s="129" t="s">
        <v>15</v>
      </c>
      <c r="BP5" s="130"/>
      <c r="BQ5" s="130"/>
      <c r="BR5" s="130"/>
      <c r="BS5" s="130"/>
      <c r="BT5" s="130"/>
      <c r="BU5" s="130"/>
      <c r="BV5" s="130"/>
      <c r="BW5" s="130"/>
      <c r="BX5" s="130"/>
      <c r="BY5" s="130"/>
      <c r="BZ5" s="130"/>
      <c r="CA5" s="130"/>
      <c r="CB5" s="130"/>
      <c r="CC5" s="130"/>
      <c r="CD5" s="130"/>
      <c r="CE5" s="130"/>
      <c r="CF5" s="130"/>
      <c r="CG5" s="130"/>
      <c r="CH5" s="131"/>
    </row>
    <row r="6" spans="1:156" ht="34.5" customHeight="1" thickBot="1">
      <c r="A6" s="113" t="s">
        <v>0</v>
      </c>
      <c r="B6" s="115" t="s">
        <v>1</v>
      </c>
      <c r="C6" s="126" t="s">
        <v>2</v>
      </c>
      <c r="D6" s="127"/>
      <c r="E6" s="139"/>
      <c r="F6" s="138" t="s">
        <v>3</v>
      </c>
      <c r="G6" s="127"/>
      <c r="H6" s="127"/>
      <c r="I6" s="127"/>
      <c r="J6" s="139"/>
      <c r="K6" s="138" t="s">
        <v>4</v>
      </c>
      <c r="L6" s="127"/>
      <c r="M6" s="127"/>
      <c r="N6" s="127"/>
      <c r="O6" s="128"/>
      <c r="P6" s="126" t="s">
        <v>28</v>
      </c>
      <c r="Q6" s="127"/>
      <c r="R6" s="127"/>
      <c r="S6" s="128"/>
      <c r="T6" s="126" t="s">
        <v>29</v>
      </c>
      <c r="U6" s="127"/>
      <c r="V6" s="128"/>
      <c r="W6" s="126" t="s">
        <v>30</v>
      </c>
      <c r="X6" s="127"/>
      <c r="Y6" s="128"/>
      <c r="Z6" s="126" t="s">
        <v>31</v>
      </c>
      <c r="AA6" s="127"/>
      <c r="AB6" s="128"/>
      <c r="AC6" s="92" t="s">
        <v>51</v>
      </c>
      <c r="AD6" s="126" t="s">
        <v>5</v>
      </c>
      <c r="AE6" s="127"/>
      <c r="AF6" s="127"/>
      <c r="AG6" s="128"/>
      <c r="AH6" s="126" t="s">
        <v>6</v>
      </c>
      <c r="AI6" s="127"/>
      <c r="AJ6" s="127"/>
      <c r="AK6" s="128"/>
      <c r="AL6" s="126" t="s">
        <v>7</v>
      </c>
      <c r="AM6" s="127"/>
      <c r="AN6" s="128"/>
      <c r="AO6" s="91"/>
      <c r="AP6" s="123" t="s">
        <v>10</v>
      </c>
      <c r="AQ6" s="124"/>
      <c r="AR6" s="125"/>
      <c r="AS6" s="126" t="s">
        <v>32</v>
      </c>
      <c r="AT6" s="127"/>
      <c r="AU6" s="127"/>
      <c r="AV6" s="128"/>
      <c r="AW6" s="126" t="s">
        <v>43</v>
      </c>
      <c r="AX6" s="127"/>
      <c r="AY6" s="127"/>
      <c r="AZ6" s="128"/>
      <c r="BA6" s="60" t="s">
        <v>11</v>
      </c>
      <c r="BB6" s="33"/>
      <c r="BC6" s="61"/>
      <c r="BD6" s="58"/>
      <c r="BE6" s="60" t="s">
        <v>12</v>
      </c>
      <c r="BF6" s="33"/>
      <c r="BG6" s="61"/>
      <c r="BH6" s="58"/>
      <c r="BI6" s="123" t="s">
        <v>14</v>
      </c>
      <c r="BJ6" s="124"/>
      <c r="BK6" s="125"/>
      <c r="BL6" s="123" t="s">
        <v>38</v>
      </c>
      <c r="BM6" s="124"/>
      <c r="BN6" s="125"/>
      <c r="BO6" s="117" t="s">
        <v>34</v>
      </c>
      <c r="BP6" s="118"/>
      <c r="BQ6" s="118"/>
      <c r="BR6" s="119"/>
      <c r="BS6" s="117" t="s">
        <v>16</v>
      </c>
      <c r="BT6" s="118"/>
      <c r="BU6" s="118"/>
      <c r="BV6" s="119"/>
      <c r="BW6" s="117" t="s">
        <v>39</v>
      </c>
      <c r="BX6" s="118"/>
      <c r="BY6" s="118"/>
      <c r="BZ6" s="119"/>
      <c r="CA6" s="117" t="s">
        <v>40</v>
      </c>
      <c r="CB6" s="118"/>
      <c r="CC6" s="118"/>
      <c r="CD6" s="119"/>
      <c r="CE6" s="117" t="s">
        <v>17</v>
      </c>
      <c r="CF6" s="118"/>
      <c r="CG6" s="118"/>
      <c r="CH6" s="119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</row>
    <row r="7" spans="1:156" ht="142.5" customHeight="1" thickBot="1">
      <c r="A7" s="114"/>
      <c r="B7" s="116"/>
      <c r="C7" s="50" t="s">
        <v>24</v>
      </c>
      <c r="D7" s="50" t="s">
        <v>25</v>
      </c>
      <c r="E7" s="48" t="s">
        <v>26</v>
      </c>
      <c r="F7" s="71" t="s">
        <v>41</v>
      </c>
      <c r="G7" s="50" t="s">
        <v>24</v>
      </c>
      <c r="H7" s="50" t="s">
        <v>25</v>
      </c>
      <c r="I7" s="48" t="s">
        <v>26</v>
      </c>
      <c r="J7" s="48" t="s">
        <v>26</v>
      </c>
      <c r="K7" s="71" t="s">
        <v>41</v>
      </c>
      <c r="L7" s="50" t="s">
        <v>24</v>
      </c>
      <c r="M7" s="50" t="s">
        <v>25</v>
      </c>
      <c r="N7" s="48" t="s">
        <v>26</v>
      </c>
      <c r="O7" s="48" t="s">
        <v>26</v>
      </c>
      <c r="P7" s="71" t="s">
        <v>41</v>
      </c>
      <c r="Q7" s="50" t="s">
        <v>24</v>
      </c>
      <c r="R7" s="50" t="s">
        <v>25</v>
      </c>
      <c r="S7" s="48" t="s">
        <v>26</v>
      </c>
      <c r="T7" s="50" t="s">
        <v>24</v>
      </c>
      <c r="U7" s="50" t="s">
        <v>25</v>
      </c>
      <c r="V7" s="48" t="s">
        <v>26</v>
      </c>
      <c r="W7" s="50" t="s">
        <v>24</v>
      </c>
      <c r="X7" s="50" t="s">
        <v>25</v>
      </c>
      <c r="Y7" s="48" t="s">
        <v>26</v>
      </c>
      <c r="Z7" s="50" t="s">
        <v>24</v>
      </c>
      <c r="AA7" s="50" t="s">
        <v>25</v>
      </c>
      <c r="AB7" s="48" t="s">
        <v>26</v>
      </c>
      <c r="AC7" s="48" t="s">
        <v>26</v>
      </c>
      <c r="AD7" s="50" t="s">
        <v>24</v>
      </c>
      <c r="AE7" s="50" t="s">
        <v>25</v>
      </c>
      <c r="AF7" s="48" t="s">
        <v>26</v>
      </c>
      <c r="AG7" s="48" t="s">
        <v>26</v>
      </c>
      <c r="AH7" s="50" t="s">
        <v>24</v>
      </c>
      <c r="AI7" s="50" t="s">
        <v>25</v>
      </c>
      <c r="AJ7" s="48" t="s">
        <v>26</v>
      </c>
      <c r="AK7" s="48" t="s">
        <v>26</v>
      </c>
      <c r="AL7" s="50" t="s">
        <v>24</v>
      </c>
      <c r="AM7" s="50" t="s">
        <v>25</v>
      </c>
      <c r="AN7" s="48" t="s">
        <v>26</v>
      </c>
      <c r="AO7" s="48" t="s">
        <v>26</v>
      </c>
      <c r="AP7" s="50" t="s">
        <v>24</v>
      </c>
      <c r="AQ7" s="50" t="s">
        <v>25</v>
      </c>
      <c r="AR7" s="48" t="s">
        <v>26</v>
      </c>
      <c r="AS7" s="50" t="s">
        <v>24</v>
      </c>
      <c r="AT7" s="50" t="s">
        <v>25</v>
      </c>
      <c r="AU7" s="48" t="s">
        <v>26</v>
      </c>
      <c r="AV7" s="48" t="s">
        <v>26</v>
      </c>
      <c r="AW7" s="50" t="s">
        <v>24</v>
      </c>
      <c r="AX7" s="50" t="s">
        <v>25</v>
      </c>
      <c r="AY7" s="48" t="s">
        <v>26</v>
      </c>
      <c r="AZ7" s="48" t="s">
        <v>26</v>
      </c>
      <c r="BA7" s="50" t="s">
        <v>24</v>
      </c>
      <c r="BB7" s="50" t="s">
        <v>25</v>
      </c>
      <c r="BC7" s="48" t="s">
        <v>26</v>
      </c>
      <c r="BD7" s="48" t="s">
        <v>26</v>
      </c>
      <c r="BE7" s="50" t="s">
        <v>24</v>
      </c>
      <c r="BF7" s="50" t="s">
        <v>25</v>
      </c>
      <c r="BG7" s="48" t="s">
        <v>26</v>
      </c>
      <c r="BH7" s="48" t="s">
        <v>26</v>
      </c>
      <c r="BI7" s="50" t="s">
        <v>24</v>
      </c>
      <c r="BJ7" s="50" t="s">
        <v>25</v>
      </c>
      <c r="BK7" s="48" t="s">
        <v>26</v>
      </c>
      <c r="BL7" s="50" t="s">
        <v>24</v>
      </c>
      <c r="BM7" s="50" t="s">
        <v>25</v>
      </c>
      <c r="BN7" s="48" t="s">
        <v>26</v>
      </c>
      <c r="BO7" s="50" t="s">
        <v>24</v>
      </c>
      <c r="BP7" s="50" t="s">
        <v>25</v>
      </c>
      <c r="BQ7" s="48" t="s">
        <v>26</v>
      </c>
      <c r="BR7" s="48" t="s">
        <v>26</v>
      </c>
      <c r="BS7" s="50" t="s">
        <v>24</v>
      </c>
      <c r="BT7" s="50" t="s">
        <v>25</v>
      </c>
      <c r="BU7" s="48" t="s">
        <v>26</v>
      </c>
      <c r="BV7" s="48" t="s">
        <v>26</v>
      </c>
      <c r="BW7" s="50" t="s">
        <v>24</v>
      </c>
      <c r="BX7" s="50" t="s">
        <v>25</v>
      </c>
      <c r="BY7" s="48" t="s">
        <v>26</v>
      </c>
      <c r="BZ7" s="48" t="s">
        <v>26</v>
      </c>
      <c r="CA7" s="50" t="s">
        <v>24</v>
      </c>
      <c r="CB7" s="50" t="s">
        <v>25</v>
      </c>
      <c r="CC7" s="48" t="s">
        <v>26</v>
      </c>
      <c r="CD7" s="48" t="s">
        <v>26</v>
      </c>
      <c r="CE7" s="50" t="s">
        <v>24</v>
      </c>
      <c r="CF7" s="50" t="s">
        <v>25</v>
      </c>
      <c r="CG7" s="48" t="s">
        <v>26</v>
      </c>
      <c r="CH7" s="48" t="s">
        <v>26</v>
      </c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</row>
    <row r="8" spans="1:156" ht="30" customHeight="1">
      <c r="A8" s="150" t="s">
        <v>20</v>
      </c>
      <c r="B8" s="39" t="s">
        <v>22</v>
      </c>
      <c r="C8" s="34" t="s">
        <v>35</v>
      </c>
      <c r="D8" s="34" t="s">
        <v>27</v>
      </c>
      <c r="E8" s="93" t="s">
        <v>44</v>
      </c>
      <c r="F8" s="100" t="s">
        <v>21</v>
      </c>
      <c r="G8" s="34" t="s">
        <v>45</v>
      </c>
      <c r="H8" s="34" t="s">
        <v>42</v>
      </c>
      <c r="I8" s="87" t="s">
        <v>44</v>
      </c>
      <c r="J8" s="100" t="s">
        <v>21</v>
      </c>
      <c r="K8" s="93"/>
      <c r="L8" s="13" t="s">
        <v>42</v>
      </c>
      <c r="M8" s="13" t="s">
        <v>46</v>
      </c>
      <c r="N8" s="78">
        <f>--4</f>
        <v>4</v>
      </c>
      <c r="O8" s="63"/>
      <c r="P8" s="22"/>
      <c r="Q8" s="22">
        <v>19</v>
      </c>
      <c r="R8" s="22">
        <v>21</v>
      </c>
      <c r="S8" s="22">
        <v>2</v>
      </c>
      <c r="T8" s="22">
        <v>8</v>
      </c>
      <c r="U8" s="22">
        <v>0</v>
      </c>
      <c r="V8" s="83">
        <v>-8</v>
      </c>
      <c r="W8" s="22">
        <v>4</v>
      </c>
      <c r="X8" s="22">
        <v>0</v>
      </c>
      <c r="Y8" s="84">
        <v>-4</v>
      </c>
      <c r="Z8" s="22">
        <v>6</v>
      </c>
      <c r="AA8" s="22">
        <v>0</v>
      </c>
      <c r="AB8" s="84">
        <v>-6</v>
      </c>
      <c r="AC8" s="106">
        <v>-16</v>
      </c>
      <c r="AD8" s="46">
        <v>12</v>
      </c>
      <c r="AE8" s="46">
        <v>21</v>
      </c>
      <c r="AF8" s="74">
        <v>0</v>
      </c>
      <c r="AG8" s="62"/>
      <c r="AH8" s="46">
        <v>10</v>
      </c>
      <c r="AI8" s="46">
        <v>0</v>
      </c>
      <c r="AJ8" s="59">
        <v>-10</v>
      </c>
      <c r="AK8" s="101">
        <v>-1</v>
      </c>
      <c r="AL8" s="46">
        <v>21</v>
      </c>
      <c r="AM8" s="46">
        <v>0</v>
      </c>
      <c r="AN8" s="86">
        <v>-21</v>
      </c>
      <c r="AO8" s="97" t="s">
        <v>21</v>
      </c>
      <c r="AP8" s="46"/>
      <c r="AQ8" s="46"/>
      <c r="AR8" s="59"/>
      <c r="AS8" s="46">
        <v>6</v>
      </c>
      <c r="AT8" s="46">
        <v>0</v>
      </c>
      <c r="AU8" s="59">
        <v>-6</v>
      </c>
      <c r="AV8" s="45"/>
      <c r="AW8" s="46"/>
      <c r="AX8" s="46"/>
      <c r="AY8" s="46"/>
      <c r="AZ8" s="45"/>
      <c r="BA8" s="47"/>
      <c r="BB8" s="47"/>
      <c r="BC8" s="47"/>
      <c r="BD8" s="47"/>
      <c r="BE8" s="52" t="s">
        <v>47</v>
      </c>
      <c r="BF8" s="52" t="s">
        <v>33</v>
      </c>
      <c r="BG8" s="66" t="s">
        <v>48</v>
      </c>
      <c r="BH8" s="99" t="s">
        <v>36</v>
      </c>
      <c r="BI8" s="46">
        <v>18</v>
      </c>
      <c r="BJ8" s="46">
        <v>18</v>
      </c>
      <c r="BK8" s="46">
        <v>0</v>
      </c>
      <c r="BL8" s="45"/>
      <c r="BM8" s="45"/>
      <c r="BN8" s="45"/>
      <c r="BO8" s="22">
        <v>20</v>
      </c>
      <c r="BP8" s="22">
        <v>21</v>
      </c>
      <c r="BQ8" s="75">
        <v>1</v>
      </c>
      <c r="BR8" s="62"/>
      <c r="BS8" s="46">
        <v>38</v>
      </c>
      <c r="BT8" s="46">
        <v>23</v>
      </c>
      <c r="BU8" s="45">
        <v>-15</v>
      </c>
      <c r="BV8" s="64">
        <v>-1</v>
      </c>
      <c r="BW8" s="46"/>
      <c r="BX8" s="46"/>
      <c r="BY8" s="46"/>
      <c r="BZ8" s="46"/>
      <c r="CA8" s="46"/>
      <c r="CB8" s="46"/>
      <c r="CC8" s="46"/>
      <c r="CD8" s="46"/>
      <c r="CE8" s="46"/>
      <c r="CF8" s="43"/>
      <c r="CG8" s="43"/>
      <c r="CH8" s="4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</row>
    <row r="9" spans="1:156" ht="30" customHeight="1">
      <c r="A9" s="151"/>
      <c r="B9" s="40" t="s">
        <v>23</v>
      </c>
      <c r="C9" s="79"/>
      <c r="D9" s="2"/>
      <c r="E9" s="2"/>
      <c r="F9" s="79"/>
      <c r="G9" s="14"/>
      <c r="H9" s="14"/>
      <c r="I9" s="77">
        <v>-42</v>
      </c>
      <c r="J9" s="77">
        <v>-2</v>
      </c>
      <c r="K9" s="102"/>
      <c r="L9" s="14"/>
      <c r="M9" s="14"/>
      <c r="N9" s="88">
        <v>-13</v>
      </c>
      <c r="O9" s="63"/>
      <c r="P9" s="27"/>
      <c r="Q9" s="46"/>
      <c r="R9" s="46"/>
      <c r="S9" s="46"/>
      <c r="T9" s="46"/>
      <c r="U9" s="46"/>
      <c r="V9" s="10"/>
      <c r="W9" s="10"/>
      <c r="X9" s="10"/>
      <c r="Y9" s="10"/>
      <c r="Z9" s="10"/>
      <c r="AA9" s="10"/>
      <c r="AB9" s="10"/>
      <c r="AC9" s="10"/>
      <c r="AD9" s="14"/>
      <c r="AE9" s="14"/>
      <c r="AF9" s="14"/>
      <c r="AG9" s="14"/>
      <c r="AH9" s="14"/>
      <c r="AI9" s="13"/>
      <c r="AJ9" s="85" t="s">
        <v>50</v>
      </c>
      <c r="AK9" s="99" t="s">
        <v>21</v>
      </c>
      <c r="AL9" s="13"/>
      <c r="AM9" s="13"/>
      <c r="AN9" s="98" t="s">
        <v>52</v>
      </c>
      <c r="AO9" s="97" t="s">
        <v>21</v>
      </c>
      <c r="AP9" s="13"/>
      <c r="AQ9" s="13"/>
      <c r="AR9" s="85"/>
      <c r="AS9" s="13" t="s">
        <v>49</v>
      </c>
      <c r="AT9" s="13" t="s">
        <v>27</v>
      </c>
      <c r="AU9" s="67" t="s">
        <v>37</v>
      </c>
      <c r="AV9" s="66"/>
      <c r="AW9" s="66"/>
      <c r="AX9" s="66"/>
      <c r="AY9" s="66"/>
      <c r="AZ9" s="66"/>
      <c r="BA9" s="29"/>
      <c r="BB9" s="29"/>
      <c r="BC9" s="80" t="s">
        <v>53</v>
      </c>
      <c r="BD9" s="76" t="s">
        <v>37</v>
      </c>
      <c r="BE9" s="29"/>
      <c r="BF9" s="29"/>
      <c r="BG9" s="69"/>
      <c r="BH9" s="70"/>
      <c r="BI9" s="8"/>
      <c r="BJ9" s="8"/>
      <c r="BK9" s="8"/>
      <c r="BL9" s="14"/>
      <c r="BM9" s="14"/>
      <c r="BN9" s="81"/>
      <c r="BO9" s="14"/>
      <c r="BP9" s="14"/>
      <c r="BQ9" s="68">
        <v>-23</v>
      </c>
      <c r="BR9" s="64">
        <v>-1</v>
      </c>
      <c r="BS9" s="14"/>
      <c r="BT9" s="14"/>
      <c r="BU9" s="68">
        <v>-23</v>
      </c>
      <c r="BV9" s="64">
        <v>-1</v>
      </c>
      <c r="BW9" s="14"/>
      <c r="BX9" s="14"/>
      <c r="BY9" s="68"/>
      <c r="BZ9" s="62"/>
      <c r="CA9" s="14"/>
      <c r="CB9" s="14"/>
      <c r="CC9" s="68"/>
      <c r="CD9" s="62"/>
      <c r="CE9" s="14"/>
      <c r="CF9" s="14"/>
      <c r="CG9" s="68">
        <v>-23</v>
      </c>
      <c r="CH9" s="64">
        <v>-1</v>
      </c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</row>
    <row r="10" spans="1:156" ht="30" customHeight="1">
      <c r="A10" s="151"/>
      <c r="B10" s="39"/>
      <c r="C10" s="21"/>
      <c r="D10" s="21"/>
      <c r="E10" s="21"/>
      <c r="F10" s="94"/>
      <c r="G10" s="22"/>
      <c r="H10" s="22"/>
      <c r="I10" s="22"/>
      <c r="J10" s="72"/>
      <c r="K10" s="94"/>
      <c r="L10" s="22"/>
      <c r="M10" s="22"/>
      <c r="N10" s="34"/>
      <c r="O10" s="73"/>
      <c r="P10" s="70"/>
      <c r="Q10" s="22"/>
      <c r="R10" s="22"/>
      <c r="S10" s="22"/>
      <c r="T10" s="19"/>
      <c r="U10" s="19"/>
      <c r="V10" s="53"/>
      <c r="W10" s="19"/>
      <c r="X10" s="19"/>
      <c r="Y10" s="53"/>
      <c r="Z10" s="12"/>
      <c r="AA10" s="12"/>
      <c r="AB10" s="12"/>
      <c r="AC10" s="12"/>
      <c r="AD10" s="12"/>
      <c r="AE10" s="12"/>
      <c r="AF10" s="12"/>
      <c r="AG10" s="12"/>
      <c r="AH10" s="11"/>
      <c r="AI10" s="22"/>
      <c r="AJ10" s="22"/>
      <c r="AK10" s="22"/>
      <c r="AL10" s="22"/>
      <c r="AM10" s="22"/>
      <c r="AN10" s="11"/>
      <c r="AO10" s="11"/>
      <c r="AP10" s="11"/>
      <c r="AQ10" s="11"/>
      <c r="AR10" s="11"/>
      <c r="AS10" s="11"/>
      <c r="AT10" s="22"/>
      <c r="AU10" s="19"/>
      <c r="AV10" s="19"/>
      <c r="AW10" s="19"/>
      <c r="AX10" s="19"/>
      <c r="AY10" s="19"/>
      <c r="AZ10" s="19"/>
      <c r="BA10" s="28"/>
      <c r="BB10" s="28"/>
      <c r="BC10" s="28"/>
      <c r="BD10" s="47"/>
      <c r="BE10" s="47"/>
      <c r="BF10" s="47"/>
      <c r="BG10" s="34"/>
      <c r="BH10" s="34"/>
      <c r="BI10" s="3"/>
      <c r="BJ10" s="3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20"/>
      <c r="CG10" s="19"/>
      <c r="CH10" s="1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</row>
    <row r="11" spans="1:156" ht="30" customHeight="1">
      <c r="A11" s="151"/>
      <c r="B11" s="41"/>
      <c r="C11" s="79"/>
      <c r="D11" s="79"/>
      <c r="E11" s="79"/>
      <c r="F11" s="94"/>
      <c r="G11" s="27"/>
      <c r="H11" s="27"/>
      <c r="I11" s="27"/>
      <c r="J11" s="72"/>
      <c r="K11" s="95"/>
      <c r="L11" s="27"/>
      <c r="M11" s="27"/>
      <c r="N11" s="90"/>
      <c r="O11" s="63"/>
      <c r="P11" s="27"/>
      <c r="Q11" s="27"/>
      <c r="R11" s="27"/>
      <c r="S11" s="96"/>
      <c r="T11" s="14"/>
      <c r="U11" s="14"/>
      <c r="V11" s="81"/>
      <c r="W11" s="14"/>
      <c r="X11" s="14"/>
      <c r="Y11" s="82"/>
      <c r="Z11" s="14"/>
      <c r="AA11" s="14"/>
      <c r="AB11" s="81"/>
      <c r="AC11" s="6"/>
      <c r="AD11" s="32"/>
      <c r="AE11" s="32"/>
      <c r="AF11" s="32"/>
      <c r="AG11" s="32"/>
      <c r="AH11" s="2"/>
      <c r="AI11" s="2"/>
      <c r="AJ11" s="2"/>
      <c r="AK11" s="2"/>
      <c r="AL11" s="2"/>
      <c r="AM11" s="2"/>
      <c r="AN11" s="27"/>
      <c r="AO11" s="27"/>
      <c r="AP11" s="27"/>
      <c r="AQ11" s="27"/>
      <c r="AR11" s="27"/>
      <c r="AS11" s="27"/>
      <c r="AT11" s="14"/>
      <c r="AU11" s="14"/>
      <c r="AV11" s="14"/>
      <c r="AW11" s="14"/>
      <c r="AX11" s="14"/>
      <c r="AY11" s="14"/>
      <c r="AZ11" s="14"/>
      <c r="BA11" s="30"/>
      <c r="BB11" s="30"/>
      <c r="BC11" s="30"/>
      <c r="BD11" s="30"/>
      <c r="BE11" s="31"/>
      <c r="BF11" s="31"/>
      <c r="BG11" s="35"/>
      <c r="BH11" s="35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</row>
    <row r="12" spans="1:156" ht="30" customHeight="1">
      <c r="A12" s="151"/>
      <c r="B12" s="42"/>
      <c r="C12" s="21"/>
      <c r="D12" s="21"/>
      <c r="E12" s="21"/>
      <c r="F12" s="94"/>
      <c r="G12" s="22"/>
      <c r="H12" s="22"/>
      <c r="I12" s="89"/>
      <c r="J12" s="72"/>
      <c r="K12" s="94"/>
      <c r="L12" s="22"/>
      <c r="M12" s="22"/>
      <c r="N12" s="38"/>
      <c r="O12" s="73"/>
      <c r="P12" s="22"/>
      <c r="Q12" s="22"/>
      <c r="R12" s="22"/>
      <c r="S12" s="26"/>
      <c r="T12" s="46"/>
      <c r="U12" s="46"/>
      <c r="V12" s="10"/>
      <c r="W12" s="10"/>
      <c r="X12" s="10"/>
      <c r="Y12" s="44"/>
      <c r="Z12" s="44"/>
      <c r="AA12" s="10"/>
      <c r="AB12" s="10"/>
      <c r="AC12" s="10"/>
      <c r="AD12" s="54"/>
      <c r="AE12" s="54"/>
      <c r="AF12" s="54"/>
      <c r="AG12" s="54"/>
      <c r="AH12" s="3"/>
      <c r="AI12" s="3"/>
      <c r="AJ12" s="3"/>
      <c r="AK12" s="3"/>
      <c r="AL12" s="3"/>
      <c r="AM12" s="3"/>
      <c r="AN12" s="22"/>
      <c r="AO12" s="22"/>
      <c r="AP12" s="22"/>
      <c r="AQ12" s="22"/>
      <c r="AR12" s="22"/>
      <c r="AS12" s="22"/>
      <c r="AT12" s="46"/>
      <c r="AU12" s="46"/>
      <c r="AV12" s="46"/>
      <c r="AW12" s="46"/>
      <c r="AX12" s="46"/>
      <c r="AY12" s="46"/>
      <c r="AZ12" s="46"/>
      <c r="BA12" s="30"/>
      <c r="BB12" s="30"/>
      <c r="BC12" s="30"/>
      <c r="BD12" s="51"/>
      <c r="BE12" s="55"/>
      <c r="BF12" s="55"/>
      <c r="BG12" s="56"/>
      <c r="BH12" s="56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</row>
    <row r="13" spans="1:156" ht="30" customHeight="1">
      <c r="A13" s="151"/>
      <c r="B13" s="42"/>
      <c r="C13" s="21"/>
      <c r="D13" s="21"/>
      <c r="E13" s="21"/>
      <c r="F13" s="94"/>
      <c r="G13" s="22"/>
      <c r="H13" s="22"/>
      <c r="I13" s="89"/>
      <c r="J13" s="72"/>
      <c r="K13" s="94"/>
      <c r="L13" s="22"/>
      <c r="M13" s="22"/>
      <c r="N13" s="34"/>
      <c r="O13" s="73"/>
      <c r="P13" s="22"/>
      <c r="Q13" s="22"/>
      <c r="R13" s="22"/>
      <c r="S13" s="22"/>
      <c r="T13" s="22"/>
      <c r="U13" s="22"/>
      <c r="V13" s="21"/>
      <c r="W13" s="21"/>
      <c r="X13" s="21"/>
      <c r="Y13" s="23"/>
      <c r="Z13" s="23"/>
      <c r="AA13" s="24"/>
      <c r="AB13" s="23"/>
      <c r="AC13" s="23"/>
      <c r="AD13" s="22"/>
      <c r="AE13" s="22"/>
      <c r="AF13" s="22"/>
      <c r="AG13" s="22"/>
      <c r="AH13" s="22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5"/>
      <c r="AU13" s="34"/>
      <c r="AV13" s="34"/>
      <c r="AW13" s="34"/>
      <c r="AX13" s="34"/>
      <c r="AY13" s="34"/>
      <c r="AZ13" s="34"/>
      <c r="BA13" s="29"/>
      <c r="BB13" s="29"/>
      <c r="BC13" s="29"/>
      <c r="BD13" s="52"/>
      <c r="BE13" s="51"/>
      <c r="BF13" s="51"/>
      <c r="BG13" s="38"/>
      <c r="BH13" s="38"/>
      <c r="BI13" s="26"/>
      <c r="BJ13" s="26"/>
      <c r="BK13" s="17"/>
      <c r="BL13" s="17"/>
      <c r="BM13" s="17"/>
      <c r="BN13" s="17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8"/>
      <c r="CG13" s="18"/>
      <c r="CH13" s="16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</row>
    <row r="14" spans="1:158" ht="19.5" customHeight="1">
      <c r="A14" s="148"/>
      <c r="B14" s="149"/>
      <c r="C14" s="103"/>
      <c r="D14" s="103"/>
      <c r="E14" s="103"/>
      <c r="F14" s="104"/>
      <c r="G14" s="103"/>
      <c r="H14" s="103"/>
      <c r="I14" s="103"/>
      <c r="J14" s="104"/>
      <c r="K14" s="105"/>
      <c r="L14" s="105"/>
      <c r="M14" s="105"/>
      <c r="N14" s="105"/>
      <c r="O14" s="105"/>
      <c r="P14" s="105"/>
      <c r="Q14" s="105"/>
      <c r="R14" s="105"/>
      <c r="S14" s="104"/>
      <c r="T14" s="105"/>
      <c r="U14" s="105"/>
      <c r="V14" s="104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5"/>
      <c r="AL14" s="103"/>
      <c r="AM14" s="103"/>
      <c r="AN14" s="103"/>
      <c r="AO14" s="103"/>
      <c r="AP14" s="103"/>
      <c r="AQ14" s="103"/>
      <c r="AR14" s="103"/>
      <c r="AS14" s="103"/>
      <c r="AT14" s="103"/>
      <c r="AU14" s="103"/>
      <c r="AV14" s="103"/>
      <c r="AW14" s="103"/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3"/>
      <c r="BT14" s="103"/>
      <c r="BU14" s="103"/>
      <c r="BV14" s="103"/>
      <c r="BW14" s="103"/>
      <c r="BX14" s="103"/>
      <c r="BY14" s="103"/>
      <c r="BZ14" s="103"/>
      <c r="CA14" s="103"/>
      <c r="CB14" s="103"/>
      <c r="CC14" s="103"/>
      <c r="CD14" s="103"/>
      <c r="CE14" s="103"/>
      <c r="CF14" s="103"/>
      <c r="CG14" s="103"/>
      <c r="CH14" s="103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</row>
    <row r="15" spans="1:158" ht="19.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</row>
    <row r="16" spans="1:158" ht="13.5" customHeight="1">
      <c r="A16" s="1"/>
      <c r="B16" s="9" t="s">
        <v>8</v>
      </c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</row>
    <row r="17" spans="2:158" ht="12.75" customHeight="1">
      <c r="B17" s="5" t="s">
        <v>9</v>
      </c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</row>
    <row r="18" spans="47:158" ht="12.75">
      <c r="AU18" s="140"/>
      <c r="AV18" s="140"/>
      <c r="AW18" s="140"/>
      <c r="AX18" s="140"/>
      <c r="AY18" s="140"/>
      <c r="AZ18" s="140"/>
      <c r="BA18" s="140"/>
      <c r="BB18" s="140"/>
      <c r="BC18" s="140"/>
      <c r="BD18" s="140"/>
      <c r="BE18" s="140"/>
      <c r="BF18" s="140"/>
      <c r="BG18" s="140"/>
      <c r="BH18" s="140"/>
      <c r="BI18" s="140"/>
      <c r="BJ18" s="140"/>
      <c r="BK18" s="140"/>
      <c r="BL18" s="49"/>
      <c r="BM18" s="49"/>
      <c r="BN18" s="49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</row>
    <row r="19" spans="87:158" ht="12.75"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</row>
    <row r="21" spans="53:66" ht="12.75">
      <c r="BA21" s="140"/>
      <c r="BB21" s="140"/>
      <c r="BC21" s="140"/>
      <c r="BD21" s="140"/>
      <c r="BE21" s="140"/>
      <c r="BF21" s="140"/>
      <c r="BG21" s="140"/>
      <c r="BH21" s="140"/>
      <c r="BI21" s="140"/>
      <c r="BJ21" s="140"/>
      <c r="BK21" s="140"/>
      <c r="BL21" s="49"/>
      <c r="BM21" s="49"/>
      <c r="BN21" s="49"/>
    </row>
    <row r="22" spans="53:66" ht="12.75">
      <c r="BA22" s="140"/>
      <c r="BB22" s="140"/>
      <c r="BC22" s="140"/>
      <c r="BD22" s="140"/>
      <c r="BE22" s="140"/>
      <c r="BF22" s="140"/>
      <c r="BG22" s="140"/>
      <c r="BH22" s="140"/>
      <c r="BI22" s="140"/>
      <c r="BJ22" s="140"/>
      <c r="BK22" s="140"/>
      <c r="BL22" s="49"/>
      <c r="BM22" s="49"/>
      <c r="BN22" s="49"/>
    </row>
  </sheetData>
  <sheetProtection/>
  <mergeCells count="36">
    <mergeCell ref="G16:AP16"/>
    <mergeCell ref="BA22:BK22"/>
    <mergeCell ref="AU18:BK18"/>
    <mergeCell ref="AP6:AR6"/>
    <mergeCell ref="A14:B14"/>
    <mergeCell ref="Z6:AB6"/>
    <mergeCell ref="AL6:AN6"/>
    <mergeCell ref="BA21:BK21"/>
    <mergeCell ref="A8:A13"/>
    <mergeCell ref="K6:O6"/>
    <mergeCell ref="F6:J6"/>
    <mergeCell ref="AW6:AZ6"/>
    <mergeCell ref="A2:AB2"/>
    <mergeCell ref="C6:E6"/>
    <mergeCell ref="T6:V6"/>
    <mergeCell ref="AH6:AK6"/>
    <mergeCell ref="AS5:AV5"/>
    <mergeCell ref="AS6:AV6"/>
    <mergeCell ref="P6:S6"/>
    <mergeCell ref="AD2:CH2"/>
    <mergeCell ref="BO5:CH5"/>
    <mergeCell ref="BS6:BV6"/>
    <mergeCell ref="BI5:BN5"/>
    <mergeCell ref="P5:AC5"/>
    <mergeCell ref="AD6:AG6"/>
    <mergeCell ref="BO6:BR6"/>
    <mergeCell ref="A5:B5"/>
    <mergeCell ref="A6:A7"/>
    <mergeCell ref="B6:B7"/>
    <mergeCell ref="CA6:CD6"/>
    <mergeCell ref="CE6:CH6"/>
    <mergeCell ref="G4:X4"/>
    <mergeCell ref="BI6:BK6"/>
    <mergeCell ref="BW6:BZ6"/>
    <mergeCell ref="W6:Y6"/>
    <mergeCell ref="BL6:BN6"/>
  </mergeCells>
  <printOptions/>
  <pageMargins left="0" right="0" top="0.984251968503937" bottom="0.5118110236220472" header="0.5118110236220472" footer="0.5118110236220472"/>
  <pageSetup horizontalDpi="600" verticalDpi="600" orientation="landscape" paperSize="12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Secondary Education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ΕΞΑΡΧΟΣ</dc:creator>
  <cp:keywords/>
  <dc:description/>
  <cp:lastModifiedBy>Teacher</cp:lastModifiedBy>
  <cp:lastPrinted>2022-08-12T10:02:04Z</cp:lastPrinted>
  <dcterms:created xsi:type="dcterms:W3CDTF">2003-04-07T10:17:16Z</dcterms:created>
  <dcterms:modified xsi:type="dcterms:W3CDTF">2022-08-16T07:56:58Z</dcterms:modified>
  <cp:category/>
  <cp:version/>
  <cp:contentType/>
  <cp:contentStatus/>
</cp:coreProperties>
</file>